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7" yWindow="27" windowWidth="21227" windowHeight="828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34" i="1"/>
</calcChain>
</file>

<file path=xl/sharedStrings.xml><?xml version="1.0" encoding="utf-8"?>
<sst xmlns="http://schemas.openxmlformats.org/spreadsheetml/2006/main" count="103" uniqueCount="69">
  <si>
    <t xml:space="preserve">  江苏省沛县中医院2021年招聘计划</t>
    <phoneticPr fontId="3" type="noConversion"/>
  </si>
  <si>
    <t>序号</t>
    <phoneticPr fontId="3" type="noConversion"/>
  </si>
  <si>
    <t>招聘岗位</t>
    <phoneticPr fontId="3" type="noConversion"/>
  </si>
  <si>
    <t>学历要求</t>
    <phoneticPr fontId="3" type="noConversion"/>
  </si>
  <si>
    <t>专业要求</t>
    <phoneticPr fontId="3" type="noConversion"/>
  </si>
  <si>
    <t>备注</t>
    <phoneticPr fontId="3" type="noConversion"/>
  </si>
  <si>
    <t>心内科</t>
    <phoneticPr fontId="3" type="noConversion"/>
  </si>
  <si>
    <t>硕士</t>
    <phoneticPr fontId="3" type="noConversion"/>
  </si>
  <si>
    <t>心血管方向</t>
    <phoneticPr fontId="3" type="noConversion"/>
  </si>
  <si>
    <t>肿瘤內科</t>
    <phoneticPr fontId="3" type="noConversion"/>
  </si>
  <si>
    <t>肿瘤內科</t>
  </si>
  <si>
    <t>肺病科</t>
    <phoneticPr fontId="3" type="noConversion"/>
  </si>
  <si>
    <t>呼吸内科</t>
    <phoneticPr fontId="3" type="noConversion"/>
  </si>
  <si>
    <t>脑病科</t>
    <phoneticPr fontId="3" type="noConversion"/>
  </si>
  <si>
    <t>神经内科</t>
    <phoneticPr fontId="3" type="noConversion"/>
  </si>
  <si>
    <t>肾病科</t>
    <phoneticPr fontId="3" type="noConversion"/>
  </si>
  <si>
    <t>肾病</t>
    <phoneticPr fontId="3" type="noConversion"/>
  </si>
  <si>
    <t>内分泌科</t>
    <phoneticPr fontId="3" type="noConversion"/>
  </si>
  <si>
    <t>内分泌</t>
    <phoneticPr fontId="3" type="noConversion"/>
  </si>
  <si>
    <t>治未病科</t>
    <phoneticPr fontId="3" type="noConversion"/>
  </si>
  <si>
    <t>中医学老年病</t>
    <phoneticPr fontId="3" type="noConversion"/>
  </si>
  <si>
    <t>风湿科</t>
    <phoneticPr fontId="3" type="noConversion"/>
  </si>
  <si>
    <t>中医学风湿免疫</t>
    <phoneticPr fontId="3" type="noConversion"/>
  </si>
  <si>
    <t>儿科</t>
    <phoneticPr fontId="3" type="noConversion"/>
  </si>
  <si>
    <t>临床儿科方向</t>
    <phoneticPr fontId="3" type="noConversion"/>
  </si>
  <si>
    <t>康复科</t>
    <phoneticPr fontId="3" type="noConversion"/>
  </si>
  <si>
    <t>针推专业</t>
    <phoneticPr fontId="3" type="noConversion"/>
  </si>
  <si>
    <t>肛肠科</t>
    <phoneticPr fontId="3" type="noConversion"/>
  </si>
  <si>
    <t>肛肠专业</t>
    <phoneticPr fontId="3" type="noConversion"/>
  </si>
  <si>
    <t>妇产科</t>
    <phoneticPr fontId="3" type="noConversion"/>
  </si>
  <si>
    <t>中医妇科</t>
    <phoneticPr fontId="3" type="noConversion"/>
  </si>
  <si>
    <t>ICU</t>
    <phoneticPr fontId="3" type="noConversion"/>
  </si>
  <si>
    <t>本科及以上</t>
    <phoneticPr fontId="3" type="noConversion"/>
  </si>
  <si>
    <t>临床医学</t>
    <phoneticPr fontId="3" type="noConversion"/>
  </si>
  <si>
    <t>脑外科</t>
    <phoneticPr fontId="3" type="noConversion"/>
  </si>
  <si>
    <t>普外科</t>
    <phoneticPr fontId="3" type="noConversion"/>
  </si>
  <si>
    <t>口腔科</t>
    <phoneticPr fontId="3" type="noConversion"/>
  </si>
  <si>
    <t>口腔专业</t>
    <phoneticPr fontId="3" type="noConversion"/>
  </si>
  <si>
    <t>眼科</t>
    <phoneticPr fontId="3" type="noConversion"/>
  </si>
  <si>
    <t>麻醉科</t>
    <phoneticPr fontId="3" type="noConversion"/>
  </si>
  <si>
    <t>麻醉专业</t>
    <phoneticPr fontId="3" type="noConversion"/>
  </si>
  <si>
    <t>急诊科</t>
    <phoneticPr fontId="3" type="noConversion"/>
  </si>
  <si>
    <t>临床、急救医学专业</t>
    <phoneticPr fontId="3" type="noConversion"/>
  </si>
  <si>
    <r>
      <t xml:space="preserve"> </t>
    </r>
    <r>
      <rPr>
        <sz val="11"/>
        <color theme="1"/>
        <rFont val="宋体"/>
        <family val="2"/>
        <charset val="134"/>
        <scheme val="minor"/>
      </rPr>
      <t xml:space="preserve">    </t>
    </r>
    <phoneticPr fontId="3" type="noConversion"/>
  </si>
  <si>
    <t>功能检查室</t>
    <phoneticPr fontId="3" type="noConversion"/>
  </si>
  <si>
    <t>心、脑电</t>
    <phoneticPr fontId="3" type="noConversion"/>
  </si>
  <si>
    <t>病理科</t>
    <phoneticPr fontId="3" type="noConversion"/>
  </si>
  <si>
    <t>影像科</t>
    <phoneticPr fontId="3" type="noConversion"/>
  </si>
  <si>
    <t>医学影像</t>
    <phoneticPr fontId="3" type="noConversion"/>
  </si>
  <si>
    <t>彩超室</t>
    <phoneticPr fontId="3" type="noConversion"/>
  </si>
  <si>
    <t>医学影像、临床医学</t>
    <phoneticPr fontId="3" type="noConversion"/>
  </si>
  <si>
    <t>检验科</t>
    <phoneticPr fontId="3" type="noConversion"/>
  </si>
  <si>
    <t>医学检验、检验技术</t>
    <phoneticPr fontId="3" type="noConversion"/>
  </si>
  <si>
    <t>药剂科</t>
    <phoneticPr fontId="3" type="noConversion"/>
  </si>
  <si>
    <t>药学、中药学</t>
    <phoneticPr fontId="3" type="noConversion"/>
  </si>
  <si>
    <t>院感科</t>
    <phoneticPr fontId="3" type="noConversion"/>
  </si>
  <si>
    <t>预防医学、公共卫生</t>
    <phoneticPr fontId="3" type="noConversion"/>
  </si>
  <si>
    <t>司法鉴定所</t>
    <phoneticPr fontId="3" type="noConversion"/>
  </si>
  <si>
    <t>法医学</t>
    <phoneticPr fontId="3" type="noConversion"/>
  </si>
  <si>
    <t>护理岗位</t>
    <phoneticPr fontId="3" type="noConversion"/>
  </si>
  <si>
    <t>护理学</t>
    <phoneticPr fontId="3" type="noConversion"/>
  </si>
  <si>
    <t>信息科</t>
    <phoneticPr fontId="3" type="noConversion"/>
  </si>
  <si>
    <t>医学信息、计算机</t>
    <phoneticPr fontId="3" type="noConversion"/>
  </si>
  <si>
    <t>财务科</t>
    <phoneticPr fontId="3" type="noConversion"/>
  </si>
  <si>
    <t>会计学</t>
    <phoneticPr fontId="3" type="noConversion"/>
  </si>
  <si>
    <t>医保科</t>
    <phoneticPr fontId="3" type="noConversion"/>
  </si>
  <si>
    <t>劳动与社会保障（医疗保险方向）、会计、计算机</t>
    <phoneticPr fontId="3" type="noConversion"/>
  </si>
  <si>
    <t>合计</t>
    <phoneticPr fontId="3" type="noConversion"/>
  </si>
  <si>
    <t>招聘人数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</si>
</sst>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b/>
      <sz val="18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6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5"/>
  <sheetViews>
    <sheetView tabSelected="1" workbookViewId="0">
      <selection activeCell="D40" sqref="D40"/>
    </sheetView>
  </sheetViews>
  <sheetFormatPr defaultRowHeight="13.35"/>
  <cols>
    <col min="2" max="2" width="14.44140625" customWidth="1"/>
    <col min="3" max="3" width="13.88671875" customWidth="1"/>
    <col min="4" max="4" width="14.109375" customWidth="1"/>
    <col min="5" max="5" width="22.5546875" customWidth="1"/>
    <col min="6" max="6" width="12.5546875" customWidth="1"/>
  </cols>
  <sheetData>
    <row r="1" spans="1:8" ht="23.35" thickBot="1">
      <c r="A1" s="23" t="s">
        <v>0</v>
      </c>
      <c r="B1" s="23"/>
      <c r="C1" s="23"/>
      <c r="D1" s="23"/>
      <c r="E1" s="23"/>
      <c r="F1" s="23"/>
      <c r="H1" s="1"/>
    </row>
    <row r="2" spans="1:8" s="2" customFormat="1" ht="22" customHeight="1" thickTop="1">
      <c r="A2" s="11" t="s">
        <v>1</v>
      </c>
      <c r="B2" s="12" t="s">
        <v>2</v>
      </c>
      <c r="C2" s="13" t="s">
        <v>68</v>
      </c>
      <c r="D2" s="12" t="s">
        <v>3</v>
      </c>
      <c r="E2" s="12" t="s">
        <v>4</v>
      </c>
      <c r="F2" s="14" t="s">
        <v>5</v>
      </c>
    </row>
    <row r="3" spans="1:8" s="5" customFormat="1" ht="22" customHeight="1">
      <c r="A3" s="15">
        <v>1</v>
      </c>
      <c r="B3" s="3" t="s">
        <v>6</v>
      </c>
      <c r="C3" s="3">
        <v>1</v>
      </c>
      <c r="D3" s="3" t="s">
        <v>7</v>
      </c>
      <c r="E3" s="4" t="s">
        <v>8</v>
      </c>
      <c r="F3" s="16"/>
    </row>
    <row r="4" spans="1:8" s="5" customFormat="1" ht="22" customHeight="1">
      <c r="A4" s="15">
        <v>2</v>
      </c>
      <c r="B4" s="3" t="s">
        <v>9</v>
      </c>
      <c r="C4" s="3">
        <v>1</v>
      </c>
      <c r="D4" s="3" t="s">
        <v>7</v>
      </c>
      <c r="E4" s="3" t="s">
        <v>10</v>
      </c>
      <c r="F4" s="16"/>
    </row>
    <row r="5" spans="1:8" s="5" customFormat="1" ht="22" customHeight="1">
      <c r="A5" s="15">
        <v>3</v>
      </c>
      <c r="B5" s="3" t="s">
        <v>11</v>
      </c>
      <c r="C5" s="3">
        <v>1</v>
      </c>
      <c r="D5" s="3" t="s">
        <v>7</v>
      </c>
      <c r="E5" s="3" t="s">
        <v>12</v>
      </c>
      <c r="F5" s="17"/>
    </row>
    <row r="6" spans="1:8" s="5" customFormat="1" ht="22" customHeight="1">
      <c r="A6" s="15">
        <v>4</v>
      </c>
      <c r="B6" s="3" t="s">
        <v>13</v>
      </c>
      <c r="C6" s="3">
        <v>1</v>
      </c>
      <c r="D6" s="3" t="s">
        <v>7</v>
      </c>
      <c r="E6" s="4" t="s">
        <v>14</v>
      </c>
      <c r="F6" s="17"/>
    </row>
    <row r="7" spans="1:8" s="5" customFormat="1" ht="22" customHeight="1">
      <c r="A7" s="15">
        <v>5</v>
      </c>
      <c r="B7" s="3" t="s">
        <v>15</v>
      </c>
      <c r="C7" s="3">
        <v>1</v>
      </c>
      <c r="D7" s="3" t="s">
        <v>7</v>
      </c>
      <c r="E7" s="4" t="s">
        <v>16</v>
      </c>
      <c r="F7" s="17"/>
    </row>
    <row r="8" spans="1:8" s="5" customFormat="1" ht="22" customHeight="1">
      <c r="A8" s="15">
        <v>6</v>
      </c>
      <c r="B8" s="3" t="s">
        <v>17</v>
      </c>
      <c r="C8" s="3">
        <v>1</v>
      </c>
      <c r="D8" s="3" t="s">
        <v>7</v>
      </c>
      <c r="E8" s="4" t="s">
        <v>18</v>
      </c>
      <c r="F8" s="17"/>
    </row>
    <row r="9" spans="1:8" s="5" customFormat="1" ht="22" customHeight="1">
      <c r="A9" s="15">
        <v>7</v>
      </c>
      <c r="B9" s="3" t="s">
        <v>19</v>
      </c>
      <c r="C9" s="3">
        <v>1</v>
      </c>
      <c r="D9" s="3" t="s">
        <v>7</v>
      </c>
      <c r="E9" s="4" t="s">
        <v>20</v>
      </c>
      <c r="F9" s="17"/>
    </row>
    <row r="10" spans="1:8" s="5" customFormat="1" ht="22" customHeight="1">
      <c r="A10" s="15">
        <v>8</v>
      </c>
      <c r="B10" s="3" t="s">
        <v>21</v>
      </c>
      <c r="C10" s="3">
        <v>1</v>
      </c>
      <c r="D10" s="3" t="s">
        <v>7</v>
      </c>
      <c r="E10" s="4" t="s">
        <v>22</v>
      </c>
      <c r="F10" s="17"/>
    </row>
    <row r="11" spans="1:8" s="5" customFormat="1" ht="22" customHeight="1">
      <c r="A11" s="15">
        <v>9</v>
      </c>
      <c r="B11" s="3" t="s">
        <v>23</v>
      </c>
      <c r="C11" s="3">
        <v>2</v>
      </c>
      <c r="D11" s="3" t="s">
        <v>7</v>
      </c>
      <c r="E11" s="4" t="s">
        <v>24</v>
      </c>
      <c r="F11" s="17"/>
    </row>
    <row r="12" spans="1:8" s="5" customFormat="1" ht="22" customHeight="1">
      <c r="A12" s="15">
        <v>10</v>
      </c>
      <c r="B12" s="3" t="s">
        <v>25</v>
      </c>
      <c r="C12" s="3">
        <v>2</v>
      </c>
      <c r="D12" s="3" t="s">
        <v>7</v>
      </c>
      <c r="E12" s="4" t="s">
        <v>26</v>
      </c>
      <c r="F12" s="17"/>
    </row>
    <row r="13" spans="1:8" s="5" customFormat="1" ht="22" customHeight="1">
      <c r="A13" s="15">
        <v>11</v>
      </c>
      <c r="B13" s="3" t="s">
        <v>27</v>
      </c>
      <c r="C13" s="3">
        <v>1</v>
      </c>
      <c r="D13" s="3" t="s">
        <v>7</v>
      </c>
      <c r="E13" s="3" t="s">
        <v>28</v>
      </c>
      <c r="F13" s="17"/>
    </row>
    <row r="14" spans="1:8" s="5" customFormat="1" ht="22" customHeight="1">
      <c r="A14" s="15">
        <v>12</v>
      </c>
      <c r="B14" s="3" t="s">
        <v>29</v>
      </c>
      <c r="C14" s="3">
        <v>1</v>
      </c>
      <c r="D14" s="3" t="s">
        <v>7</v>
      </c>
      <c r="E14" s="4" t="s">
        <v>30</v>
      </c>
      <c r="F14" s="17"/>
    </row>
    <row r="15" spans="1:8" s="5" customFormat="1" ht="22" customHeight="1">
      <c r="A15" s="15">
        <v>13</v>
      </c>
      <c r="B15" s="3" t="s">
        <v>31</v>
      </c>
      <c r="C15" s="3">
        <v>2</v>
      </c>
      <c r="D15" s="3" t="s">
        <v>32</v>
      </c>
      <c r="E15" s="4" t="s">
        <v>33</v>
      </c>
      <c r="F15" s="17"/>
    </row>
    <row r="16" spans="1:8" s="5" customFormat="1" ht="22" customHeight="1">
      <c r="A16" s="15">
        <v>14</v>
      </c>
      <c r="B16" s="3" t="s">
        <v>34</v>
      </c>
      <c r="C16" s="3">
        <v>1</v>
      </c>
      <c r="D16" s="3" t="s">
        <v>32</v>
      </c>
      <c r="E16" s="3" t="s">
        <v>33</v>
      </c>
      <c r="F16" s="17"/>
    </row>
    <row r="17" spans="1:10" s="5" customFormat="1" ht="22" customHeight="1">
      <c r="A17" s="15">
        <v>15</v>
      </c>
      <c r="B17" s="3" t="s">
        <v>35</v>
      </c>
      <c r="C17" s="3">
        <v>2</v>
      </c>
      <c r="D17" s="3" t="s">
        <v>32</v>
      </c>
      <c r="E17" s="3" t="s">
        <v>33</v>
      </c>
      <c r="F17" s="17"/>
    </row>
    <row r="18" spans="1:10" s="5" customFormat="1" ht="22" customHeight="1">
      <c r="A18" s="15">
        <v>16</v>
      </c>
      <c r="B18" s="3" t="s">
        <v>36</v>
      </c>
      <c r="C18" s="3">
        <v>1</v>
      </c>
      <c r="D18" s="3" t="s">
        <v>32</v>
      </c>
      <c r="E18" s="3" t="s">
        <v>37</v>
      </c>
      <c r="F18" s="17"/>
    </row>
    <row r="19" spans="1:10" s="5" customFormat="1" ht="22" customHeight="1">
      <c r="A19" s="15">
        <v>17</v>
      </c>
      <c r="B19" s="3" t="s">
        <v>38</v>
      </c>
      <c r="C19" s="3">
        <v>1</v>
      </c>
      <c r="D19" s="3" t="s">
        <v>32</v>
      </c>
      <c r="E19" s="3" t="s">
        <v>33</v>
      </c>
      <c r="F19" s="17"/>
    </row>
    <row r="20" spans="1:10" s="5" customFormat="1" ht="22" customHeight="1">
      <c r="A20" s="15">
        <v>18</v>
      </c>
      <c r="B20" s="3" t="s">
        <v>39</v>
      </c>
      <c r="C20" s="3">
        <v>1</v>
      </c>
      <c r="D20" s="3" t="s">
        <v>32</v>
      </c>
      <c r="E20" s="3" t="s">
        <v>40</v>
      </c>
      <c r="F20" s="17"/>
    </row>
    <row r="21" spans="1:10" s="5" customFormat="1" ht="22" customHeight="1">
      <c r="A21" s="15">
        <v>19</v>
      </c>
      <c r="B21" s="3" t="s">
        <v>41</v>
      </c>
      <c r="C21" s="3">
        <v>2</v>
      </c>
      <c r="D21" s="3" t="s">
        <v>32</v>
      </c>
      <c r="E21" s="3" t="s">
        <v>42</v>
      </c>
      <c r="F21" s="17"/>
      <c r="J21" s="5" t="s">
        <v>43</v>
      </c>
    </row>
    <row r="22" spans="1:10" s="5" customFormat="1" ht="22" customHeight="1">
      <c r="A22" s="15">
        <v>20</v>
      </c>
      <c r="B22" s="3" t="s">
        <v>44</v>
      </c>
      <c r="C22" s="3">
        <v>1</v>
      </c>
      <c r="D22" s="3" t="s">
        <v>32</v>
      </c>
      <c r="E22" s="3" t="s">
        <v>33</v>
      </c>
      <c r="F22" s="17" t="s">
        <v>45</v>
      </c>
    </row>
    <row r="23" spans="1:10" s="5" customFormat="1" ht="22" customHeight="1">
      <c r="A23" s="15">
        <v>21</v>
      </c>
      <c r="B23" s="3" t="s">
        <v>46</v>
      </c>
      <c r="C23" s="3">
        <v>1</v>
      </c>
      <c r="D23" s="3" t="s">
        <v>32</v>
      </c>
      <c r="E23" s="3" t="s">
        <v>33</v>
      </c>
      <c r="F23" s="17"/>
    </row>
    <row r="24" spans="1:10" s="5" customFormat="1" ht="22" customHeight="1">
      <c r="A24" s="15">
        <v>22</v>
      </c>
      <c r="B24" s="3" t="s">
        <v>47</v>
      </c>
      <c r="C24" s="3">
        <v>2</v>
      </c>
      <c r="D24" s="3" t="s">
        <v>32</v>
      </c>
      <c r="E24" s="3" t="s">
        <v>48</v>
      </c>
      <c r="F24" s="17"/>
    </row>
    <row r="25" spans="1:10" s="5" customFormat="1" ht="22" customHeight="1">
      <c r="A25" s="15">
        <v>23</v>
      </c>
      <c r="B25" s="3" t="s">
        <v>49</v>
      </c>
      <c r="C25" s="3">
        <v>2</v>
      </c>
      <c r="D25" s="3" t="s">
        <v>32</v>
      </c>
      <c r="E25" s="3" t="s">
        <v>50</v>
      </c>
      <c r="F25" s="17"/>
    </row>
    <row r="26" spans="1:10" s="5" customFormat="1" ht="22" customHeight="1">
      <c r="A26" s="15">
        <v>24</v>
      </c>
      <c r="B26" s="3" t="s">
        <v>51</v>
      </c>
      <c r="C26" s="3">
        <v>2</v>
      </c>
      <c r="D26" s="3" t="s">
        <v>32</v>
      </c>
      <c r="E26" s="4" t="s">
        <v>52</v>
      </c>
      <c r="F26" s="17"/>
    </row>
    <row r="27" spans="1:10" s="5" customFormat="1" ht="22" customHeight="1">
      <c r="A27" s="15">
        <v>25</v>
      </c>
      <c r="B27" s="3" t="s">
        <v>53</v>
      </c>
      <c r="C27" s="3">
        <v>4</v>
      </c>
      <c r="D27" s="3" t="s">
        <v>32</v>
      </c>
      <c r="E27" s="4" t="s">
        <v>54</v>
      </c>
      <c r="F27" s="17"/>
    </row>
    <row r="28" spans="1:10" s="5" customFormat="1" ht="22" customHeight="1">
      <c r="A28" s="15">
        <v>26</v>
      </c>
      <c r="B28" s="3" t="s">
        <v>55</v>
      </c>
      <c r="C28" s="3">
        <v>1</v>
      </c>
      <c r="D28" s="3" t="s">
        <v>32</v>
      </c>
      <c r="E28" s="3" t="s">
        <v>56</v>
      </c>
      <c r="F28" s="17"/>
      <c r="J28"/>
    </row>
    <row r="29" spans="1:10" s="5" customFormat="1" ht="22" customHeight="1">
      <c r="A29" s="15">
        <v>27</v>
      </c>
      <c r="B29" s="3" t="s">
        <v>57</v>
      </c>
      <c r="C29" s="3">
        <v>1</v>
      </c>
      <c r="D29" s="3" t="s">
        <v>32</v>
      </c>
      <c r="E29" s="3" t="s">
        <v>58</v>
      </c>
      <c r="F29" s="17"/>
      <c r="J29"/>
    </row>
    <row r="30" spans="1:10" s="5" customFormat="1" ht="22" customHeight="1">
      <c r="A30" s="15">
        <v>28</v>
      </c>
      <c r="B30" s="6" t="s">
        <v>59</v>
      </c>
      <c r="C30" s="3">
        <v>8</v>
      </c>
      <c r="D30" s="3" t="s">
        <v>32</v>
      </c>
      <c r="E30" s="4" t="s">
        <v>60</v>
      </c>
      <c r="F30" s="17"/>
    </row>
    <row r="31" spans="1:10" s="5" customFormat="1" ht="22" customHeight="1">
      <c r="A31" s="15">
        <v>29</v>
      </c>
      <c r="B31" s="3" t="s">
        <v>61</v>
      </c>
      <c r="C31" s="3">
        <v>3</v>
      </c>
      <c r="D31" s="3" t="s">
        <v>32</v>
      </c>
      <c r="E31" s="3" t="s">
        <v>62</v>
      </c>
      <c r="F31" s="17"/>
    </row>
    <row r="32" spans="1:10" s="5" customFormat="1" ht="22" customHeight="1">
      <c r="A32" s="15">
        <v>30</v>
      </c>
      <c r="B32" s="3" t="s">
        <v>63</v>
      </c>
      <c r="C32" s="3">
        <v>2</v>
      </c>
      <c r="D32" s="3" t="s">
        <v>32</v>
      </c>
      <c r="E32" s="4" t="s">
        <v>64</v>
      </c>
      <c r="F32" s="17"/>
    </row>
    <row r="33" spans="1:6" s="5" customFormat="1" ht="36" customHeight="1">
      <c r="A33" s="15">
        <v>31</v>
      </c>
      <c r="B33" s="3" t="s">
        <v>65</v>
      </c>
      <c r="C33" s="3">
        <v>1</v>
      </c>
      <c r="D33" s="3" t="s">
        <v>32</v>
      </c>
      <c r="E33" s="7" t="s">
        <v>66</v>
      </c>
      <c r="F33" s="17"/>
    </row>
    <row r="34" spans="1:6" s="5" customFormat="1" ht="22" customHeight="1" thickBot="1">
      <c r="A34" s="18"/>
      <c r="B34" s="19" t="s">
        <v>67</v>
      </c>
      <c r="C34" s="20">
        <f>SUM(C3:C33)</f>
        <v>52</v>
      </c>
      <c r="D34" s="20"/>
      <c r="E34" s="21"/>
      <c r="F34" s="22"/>
    </row>
    <row r="35" spans="1:6" s="5" customFormat="1" ht="16.7" thickTop="1">
      <c r="A35" s="8"/>
      <c r="B35" s="9"/>
      <c r="C35" s="8"/>
      <c r="D35" s="8"/>
      <c r="E35" s="10"/>
      <c r="F35" s="8"/>
    </row>
  </sheetData>
  <mergeCells count="1">
    <mergeCell ref="A1:F1"/>
  </mergeCells>
  <phoneticPr fontId="2" type="noConversion"/>
  <pageMargins left="0.70866141732283472" right="0.70866141732283472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3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3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2021-03-05T03:00:22Z</cp:lastPrinted>
  <dcterms:created xsi:type="dcterms:W3CDTF">2021-03-05T02:55:54Z</dcterms:created>
  <dcterms:modified xsi:type="dcterms:W3CDTF">2021-03-05T03:10:29Z</dcterms:modified>
</cp:coreProperties>
</file>